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<sst xmlns="http://schemas.openxmlformats.org/spreadsheetml/2006/main" count="76" uniqueCount="40">
  <si>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Majstrovstvá Mestských líg 2014</t>
  </si>
  <si>
    <t>Pavúci</t>
  </si>
  <si>
    <t>Meno a priezvisko</t>
  </si>
  <si>
    <t>Ševčík Tomáš</t>
  </si>
  <si>
    <t>Černý Michal</t>
  </si>
  <si>
    <t>Černý Pavol</t>
  </si>
  <si>
    <t>Malíček Dušan</t>
  </si>
  <si>
    <t>Plné</t>
  </si>
  <si>
    <t>Dor.</t>
  </si>
  <si>
    <t>Ch.</t>
  </si>
  <si>
    <t>Celkom</t>
  </si>
  <si>
    <t>Spolu</t>
  </si>
  <si>
    <t>Reprogas</t>
  </si>
  <si>
    <t>Sahaj Marek</t>
  </si>
  <si>
    <t>Bača Miroslav</t>
  </si>
  <si>
    <t>Korytár Ján</t>
  </si>
  <si>
    <t>Mikulec Marek</t>
  </si>
  <si>
    <t>Duffners</t>
  </si>
  <si>
    <t>Bača Jozef</t>
  </si>
  <si>
    <t>Mokrohajský Dominik</t>
  </si>
  <si>
    <t>Ochodnický Roman</t>
  </si>
  <si>
    <t>Valo Martin</t>
  </si>
  <si>
    <t>Semtex</t>
  </si>
  <si>
    <t>Géem</t>
  </si>
  <si>
    <t>Myjavany</t>
  </si>
  <si>
    <t>Poradie po prvom turnaji</t>
  </si>
  <si>
    <t>Body</t>
  </si>
  <si>
    <t>Bielko Dušan</t>
  </si>
  <si>
    <t>Toman Milan</t>
  </si>
  <si>
    <t>Moravčík Roman</t>
  </si>
  <si>
    <t>Gordíková Lenka</t>
  </si>
  <si>
    <t>Miklovič Silvester</t>
  </si>
  <si>
    <t>Minarech Miroslav</t>
  </si>
  <si>
    <t>Maroň Ľuboš</t>
  </si>
  <si>
    <t>Maroň Ján</t>
  </si>
  <si>
    <t>Poliak Pavol</t>
  </si>
  <si>
    <t>Minarecvh Roman</t>
  </si>
  <si>
    <t>Výkon</t>
  </si>
  <si>
    <t>Šupík Michal</t>
  </si>
  <si>
    <t>Bartoň Ján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</si>
</sst>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0" fillId="0" borderId="21" xfId="0" applyBorder="1" applyAlignment="1">
      <alignment/>
    </xf>
    <xf numFmtId="0" fontId="2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2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37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I51" sqref="I51"/>
    </sheetView>
  </sheetViews>
  <sheetFormatPr defaultColWidth="9.140625" defaultRowHeight="15"/>
  <cols>
    <col min="1" max="1" width="22.57421875" style="0" customWidth="1"/>
  </cols>
  <sheetData>
    <row r="1" ht="23.25">
      <c r="A1" s="26" t="s">
        <v>0</v>
      </c>
    </row>
    <row r="2" ht="15.75" thickBot="1"/>
    <row r="3" spans="1:5" ht="19.5" thickBot="1">
      <c r="A3" s="2" t="s">
        <v>1</v>
      </c>
      <c r="B3" s="3"/>
      <c r="C3" s="3"/>
      <c r="D3" s="3"/>
      <c r="E3" s="4"/>
    </row>
    <row r="4" spans="1:5" ht="15.75" thickBot="1">
      <c r="A4" s="21" t="s">
        <v>2</v>
      </c>
      <c r="B4" s="16" t="s">
        <v>7</v>
      </c>
      <c r="C4" s="13" t="s">
        <v>8</v>
      </c>
      <c r="D4" s="13" t="s">
        <v>9</v>
      </c>
      <c r="E4" s="14" t="s">
        <v>10</v>
      </c>
    </row>
    <row r="5" spans="1:5" ht="15">
      <c r="A5" s="22" t="s">
        <v>3</v>
      </c>
      <c r="B5" s="17">
        <v>175</v>
      </c>
      <c r="C5" s="9">
        <v>97</v>
      </c>
      <c r="D5" s="9">
        <v>2</v>
      </c>
      <c r="E5" s="10">
        <f>SUM(B5:C5)</f>
        <v>272</v>
      </c>
    </row>
    <row r="6" spans="1:5" ht="15">
      <c r="A6" s="23" t="s">
        <v>4</v>
      </c>
      <c r="B6" s="18">
        <v>158</v>
      </c>
      <c r="C6" s="6">
        <v>53</v>
      </c>
      <c r="D6" s="6">
        <v>10</v>
      </c>
      <c r="E6" s="10">
        <f>SUM(B6:C6)</f>
        <v>211</v>
      </c>
    </row>
    <row r="7" spans="1:5" ht="15">
      <c r="A7" s="23" t="s">
        <v>5</v>
      </c>
      <c r="B7" s="18">
        <v>175</v>
      </c>
      <c r="C7" s="6">
        <v>78</v>
      </c>
      <c r="D7" s="6">
        <v>5</v>
      </c>
      <c r="E7" s="10">
        <f>SUM(B7:C7)</f>
        <v>253</v>
      </c>
    </row>
    <row r="8" spans="1:5" ht="15.75" thickBot="1">
      <c r="A8" s="24" t="s">
        <v>6</v>
      </c>
      <c r="B8" s="19">
        <v>141</v>
      </c>
      <c r="C8" s="15">
        <v>60</v>
      </c>
      <c r="D8" s="15">
        <v>9</v>
      </c>
      <c r="E8" s="10">
        <f>SUM(B8:C8)</f>
        <v>201</v>
      </c>
    </row>
    <row r="9" spans="1:5" ht="15.75" thickBot="1">
      <c r="A9" s="25" t="s">
        <v>11</v>
      </c>
      <c r="B9" s="20">
        <f>SUM(B5:B8)</f>
        <v>649</v>
      </c>
      <c r="C9" s="11">
        <f>SUM(C5:C8)</f>
        <v>288</v>
      </c>
      <c r="D9" s="11">
        <f>SUM(D5:D8)</f>
        <v>26</v>
      </c>
      <c r="E9" s="12">
        <f>SUM(E5:E8)</f>
        <v>937</v>
      </c>
    </row>
    <row r="10" ht="15.75" thickBot="1"/>
    <row r="11" spans="1:5" ht="19.5" thickBot="1">
      <c r="A11" s="2" t="s">
        <v>12</v>
      </c>
      <c r="B11" s="3"/>
      <c r="C11" s="3"/>
      <c r="D11" s="3"/>
      <c r="E11" s="4"/>
    </row>
    <row r="12" spans="1:5" ht="15.75" thickBot="1">
      <c r="A12" s="21" t="s">
        <v>2</v>
      </c>
      <c r="B12" s="16" t="s">
        <v>7</v>
      </c>
      <c r="C12" s="13" t="s">
        <v>8</v>
      </c>
      <c r="D12" s="13" t="s">
        <v>9</v>
      </c>
      <c r="E12" s="14" t="s">
        <v>10</v>
      </c>
    </row>
    <row r="13" spans="1:5" ht="15">
      <c r="A13" s="22" t="s">
        <v>13</v>
      </c>
      <c r="B13" s="17">
        <v>165</v>
      </c>
      <c r="C13" s="9">
        <v>85</v>
      </c>
      <c r="D13" s="9">
        <v>2</v>
      </c>
      <c r="E13" s="10">
        <f>SUM(B13:C13)</f>
        <v>250</v>
      </c>
    </row>
    <row r="14" spans="1:5" ht="15">
      <c r="A14" s="23" t="s">
        <v>14</v>
      </c>
      <c r="B14" s="18">
        <v>146</v>
      </c>
      <c r="C14" s="6">
        <v>69</v>
      </c>
      <c r="D14" s="6">
        <v>7</v>
      </c>
      <c r="E14" s="10">
        <f>SUM(B14:C14)</f>
        <v>215</v>
      </c>
    </row>
    <row r="15" spans="1:5" ht="15">
      <c r="A15" s="23" t="s">
        <v>15</v>
      </c>
      <c r="B15" s="18">
        <v>174</v>
      </c>
      <c r="C15" s="6">
        <v>104</v>
      </c>
      <c r="D15" s="6">
        <v>2</v>
      </c>
      <c r="E15" s="10">
        <f>SUM(B15:C15)</f>
        <v>278</v>
      </c>
    </row>
    <row r="16" spans="1:5" ht="15.75" thickBot="1">
      <c r="A16" s="24" t="s">
        <v>16</v>
      </c>
      <c r="B16" s="19">
        <v>171</v>
      </c>
      <c r="C16" s="15">
        <v>99</v>
      </c>
      <c r="D16" s="15">
        <v>3</v>
      </c>
      <c r="E16" s="10">
        <f>SUM(B16:C16)</f>
        <v>270</v>
      </c>
    </row>
    <row r="17" spans="1:5" ht="15.75" thickBot="1">
      <c r="A17" s="25" t="s">
        <v>11</v>
      </c>
      <c r="B17" s="20">
        <f>SUM(B13:B16)</f>
        <v>656</v>
      </c>
      <c r="C17" s="11">
        <f>SUM(C13:C16)</f>
        <v>357</v>
      </c>
      <c r="D17" s="11">
        <f>SUM(D13:D16)</f>
        <v>14</v>
      </c>
      <c r="E17" s="12">
        <f>SUM(E13:E16)</f>
        <v>1013</v>
      </c>
    </row>
    <row r="18" ht="15.75" thickBot="1"/>
    <row r="19" spans="1:5" ht="19.5" thickBot="1">
      <c r="A19" s="2" t="s">
        <v>17</v>
      </c>
      <c r="B19" s="3"/>
      <c r="C19" s="3"/>
      <c r="D19" s="3"/>
      <c r="E19" s="4"/>
    </row>
    <row r="20" spans="1:5" ht="15.75" thickBot="1">
      <c r="A20" s="21" t="s">
        <v>2</v>
      </c>
      <c r="B20" s="16" t="s">
        <v>7</v>
      </c>
      <c r="C20" s="13" t="s">
        <v>8</v>
      </c>
      <c r="D20" s="13" t="s">
        <v>9</v>
      </c>
      <c r="E20" s="14" t="s">
        <v>10</v>
      </c>
    </row>
    <row r="21" spans="1:5" ht="15">
      <c r="A21" s="22" t="s">
        <v>18</v>
      </c>
      <c r="B21" s="17">
        <v>179</v>
      </c>
      <c r="C21" s="9">
        <v>84</v>
      </c>
      <c r="D21" s="9">
        <v>2</v>
      </c>
      <c r="E21" s="10">
        <f>SUM(B21:C21)</f>
        <v>263</v>
      </c>
    </row>
    <row r="22" spans="1:5" ht="15">
      <c r="A22" s="23" t="s">
        <v>19</v>
      </c>
      <c r="B22" s="18">
        <v>190</v>
      </c>
      <c r="C22" s="6">
        <v>71</v>
      </c>
      <c r="D22" s="6">
        <v>5</v>
      </c>
      <c r="E22" s="10">
        <f>SUM(B22:C22)</f>
        <v>261</v>
      </c>
    </row>
    <row r="23" spans="1:5" ht="15">
      <c r="A23" s="23" t="s">
        <v>20</v>
      </c>
      <c r="B23" s="18">
        <v>158</v>
      </c>
      <c r="C23" s="6">
        <v>62</v>
      </c>
      <c r="D23" s="6">
        <v>7</v>
      </c>
      <c r="E23" s="10">
        <f>SUM(B23:C23)</f>
        <v>220</v>
      </c>
    </row>
    <row r="24" spans="1:5" ht="15.75" thickBot="1">
      <c r="A24" s="24" t="s">
        <v>21</v>
      </c>
      <c r="B24" s="19">
        <v>155</v>
      </c>
      <c r="C24" s="15">
        <v>68</v>
      </c>
      <c r="D24" s="15">
        <v>4</v>
      </c>
      <c r="E24" s="10">
        <f>SUM(B24:C24)</f>
        <v>223</v>
      </c>
    </row>
    <row r="25" spans="1:5" ht="15.75" thickBot="1">
      <c r="A25" s="25" t="s">
        <v>11</v>
      </c>
      <c r="B25" s="20">
        <f>SUM(B21:B24)</f>
        <v>682</v>
      </c>
      <c r="C25" s="11">
        <f>SUM(C21:C24)</f>
        <v>285</v>
      </c>
      <c r="D25" s="11">
        <f>SUM(D21:D24)</f>
        <v>18</v>
      </c>
      <c r="E25" s="12">
        <f>SUM(E21:E24)</f>
        <v>967</v>
      </c>
    </row>
    <row r="26" ht="15.75" thickBot="1"/>
    <row r="27" spans="1:5" ht="19.5" thickBot="1">
      <c r="A27" s="2" t="s">
        <v>22</v>
      </c>
      <c r="B27" s="3"/>
      <c r="C27" s="3"/>
      <c r="D27" s="3"/>
      <c r="E27" s="4"/>
    </row>
    <row r="28" spans="1:5" ht="15.75" thickBot="1">
      <c r="A28" s="21" t="s">
        <v>2</v>
      </c>
      <c r="B28" s="16" t="s">
        <v>7</v>
      </c>
      <c r="C28" s="13" t="s">
        <v>8</v>
      </c>
      <c r="D28" s="13" t="s">
        <v>9</v>
      </c>
      <c r="E28" s="14" t="s">
        <v>10</v>
      </c>
    </row>
    <row r="29" spans="1:5" ht="15">
      <c r="A29" s="22" t="s">
        <v>27</v>
      </c>
      <c r="B29" s="17">
        <v>163</v>
      </c>
      <c r="C29" s="9">
        <v>70</v>
      </c>
      <c r="D29" s="9">
        <v>3</v>
      </c>
      <c r="E29" s="10">
        <f>SUM(B29:C29)</f>
        <v>233</v>
      </c>
    </row>
    <row r="30" spans="1:5" ht="15">
      <c r="A30" s="23" t="s">
        <v>28</v>
      </c>
      <c r="B30" s="18">
        <v>145</v>
      </c>
      <c r="C30" s="6">
        <v>55</v>
      </c>
      <c r="D30" s="6">
        <v>10</v>
      </c>
      <c r="E30" s="10">
        <f>SUM(B30:C30)</f>
        <v>200</v>
      </c>
    </row>
    <row r="31" spans="1:5" ht="15">
      <c r="A31" s="23" t="s">
        <v>29</v>
      </c>
      <c r="B31" s="18">
        <v>168</v>
      </c>
      <c r="C31" s="6">
        <v>86</v>
      </c>
      <c r="D31" s="6">
        <v>2</v>
      </c>
      <c r="E31" s="10">
        <f>SUM(B31:C31)</f>
        <v>254</v>
      </c>
    </row>
    <row r="32" spans="1:5" ht="15.75" thickBot="1">
      <c r="A32" s="24" t="s">
        <v>30</v>
      </c>
      <c r="B32" s="19">
        <v>188</v>
      </c>
      <c r="C32" s="15">
        <v>80</v>
      </c>
      <c r="D32" s="15">
        <v>2</v>
      </c>
      <c r="E32" s="10">
        <f>SUM(B32:C32)</f>
        <v>268</v>
      </c>
    </row>
    <row r="33" spans="1:5" ht="15.75" thickBot="1">
      <c r="A33" s="25" t="s">
        <v>11</v>
      </c>
      <c r="B33" s="20">
        <f>SUM(B29:B32)</f>
        <v>664</v>
      </c>
      <c r="C33" s="11">
        <f>SUM(C29:C32)</f>
        <v>291</v>
      </c>
      <c r="D33" s="11">
        <f>SUM(D29:D32)</f>
        <v>17</v>
      </c>
      <c r="E33" s="12">
        <f>SUM(E29:E32)</f>
        <v>955</v>
      </c>
    </row>
    <row r="34" ht="15.75" thickBot="1"/>
    <row r="35" spans="1:5" ht="19.5" thickBot="1">
      <c r="A35" s="2" t="s">
        <v>23</v>
      </c>
      <c r="B35" s="3"/>
      <c r="C35" s="3"/>
      <c r="D35" s="3"/>
      <c r="E35" s="4"/>
    </row>
    <row r="36" spans="1:5" ht="15.75" thickBot="1">
      <c r="A36" s="21" t="s">
        <v>2</v>
      </c>
      <c r="B36" s="16" t="s">
        <v>7</v>
      </c>
      <c r="C36" s="13" t="s">
        <v>8</v>
      </c>
      <c r="D36" s="13" t="s">
        <v>9</v>
      </c>
      <c r="E36" s="14" t="s">
        <v>10</v>
      </c>
    </row>
    <row r="37" spans="1:5" ht="15">
      <c r="A37" s="22" t="s">
        <v>31</v>
      </c>
      <c r="B37" s="17">
        <v>175</v>
      </c>
      <c r="C37" s="9">
        <v>62</v>
      </c>
      <c r="D37" s="9">
        <v>3</v>
      </c>
      <c r="E37" s="10">
        <f>SUM(B37:C37)</f>
        <v>237</v>
      </c>
    </row>
    <row r="38" spans="1:5" ht="15">
      <c r="A38" s="23" t="s">
        <v>32</v>
      </c>
      <c r="B38" s="18">
        <v>159</v>
      </c>
      <c r="C38" s="6">
        <v>69</v>
      </c>
      <c r="D38" s="6">
        <v>6</v>
      </c>
      <c r="E38" s="10">
        <f>SUM(B38:C38)</f>
        <v>228</v>
      </c>
    </row>
    <row r="39" spans="1:5" ht="15">
      <c r="A39" s="23" t="s">
        <v>33</v>
      </c>
      <c r="B39" s="18">
        <v>158</v>
      </c>
      <c r="C39" s="6">
        <v>62</v>
      </c>
      <c r="D39" s="6">
        <v>5</v>
      </c>
      <c r="E39" s="10">
        <f>SUM(B39:C39)</f>
        <v>220</v>
      </c>
    </row>
    <row r="40" spans="1:5" ht="15.75" thickBot="1">
      <c r="A40" s="24" t="s">
        <v>34</v>
      </c>
      <c r="B40" s="19">
        <v>158</v>
      </c>
      <c r="C40" s="15">
        <v>80</v>
      </c>
      <c r="D40" s="15">
        <v>1</v>
      </c>
      <c r="E40" s="10">
        <f>SUM(B40:C40)</f>
        <v>238</v>
      </c>
    </row>
    <row r="41" spans="1:5" ht="15.75" thickBot="1">
      <c r="A41" s="25" t="s">
        <v>11</v>
      </c>
      <c r="B41" s="20">
        <f>SUM(B37:B40)</f>
        <v>650</v>
      </c>
      <c r="C41" s="11">
        <f>SUM(C37:C40)</f>
        <v>273</v>
      </c>
      <c r="D41" s="11">
        <f>SUM(D37:D40)</f>
        <v>15</v>
      </c>
      <c r="E41" s="12">
        <f>SUM(E37:E40)</f>
        <v>923</v>
      </c>
    </row>
    <row r="42" ht="15.75" thickBot="1"/>
    <row r="43" spans="1:5" ht="19.5" thickBot="1">
      <c r="A43" s="2" t="s">
        <v>24</v>
      </c>
      <c r="B43" s="3"/>
      <c r="C43" s="3"/>
      <c r="D43" s="3"/>
      <c r="E43" s="4"/>
    </row>
    <row r="44" spans="1:5" ht="15.75" thickBot="1">
      <c r="A44" s="21" t="s">
        <v>2</v>
      </c>
      <c r="B44" s="16" t="s">
        <v>7</v>
      </c>
      <c r="C44" s="13" t="s">
        <v>8</v>
      </c>
      <c r="D44" s="13" t="s">
        <v>9</v>
      </c>
      <c r="E44" s="14" t="s">
        <v>10</v>
      </c>
    </row>
    <row r="45" spans="1:5" ht="15">
      <c r="A45" s="22" t="s">
        <v>35</v>
      </c>
      <c r="B45" s="17">
        <v>158</v>
      </c>
      <c r="C45" s="9">
        <v>62</v>
      </c>
      <c r="D45" s="9">
        <v>7</v>
      </c>
      <c r="E45" s="10">
        <v>220</v>
      </c>
    </row>
    <row r="46" spans="1:5" ht="15">
      <c r="A46" s="23" t="s">
        <v>36</v>
      </c>
      <c r="B46" s="18">
        <v>176</v>
      </c>
      <c r="C46" s="6">
        <v>71</v>
      </c>
      <c r="D46" s="6">
        <v>5</v>
      </c>
      <c r="E46" s="10">
        <v>247</v>
      </c>
    </row>
    <row r="47" spans="1:5" ht="15">
      <c r="A47" s="23" t="s">
        <v>38</v>
      </c>
      <c r="B47" s="18">
        <v>179</v>
      </c>
      <c r="C47" s="6">
        <v>62</v>
      </c>
      <c r="D47" s="6">
        <v>4</v>
      </c>
      <c r="E47" s="10">
        <v>241</v>
      </c>
    </row>
    <row r="48" spans="1:5" ht="15.75" thickBot="1">
      <c r="A48" s="24" t="s">
        <v>39</v>
      </c>
      <c r="B48" s="19">
        <v>190</v>
      </c>
      <c r="C48" s="15">
        <v>79</v>
      </c>
      <c r="D48" s="15">
        <v>3</v>
      </c>
      <c r="E48" s="10">
        <v>269</v>
      </c>
    </row>
    <row r="49" spans="1:5" ht="15.75" thickBot="1">
      <c r="A49" s="25" t="s">
        <v>11</v>
      </c>
      <c r="B49" s="20">
        <f>SUM(B45:B48)</f>
        <v>703</v>
      </c>
      <c r="C49" s="11">
        <f>SUM(C45:C48)</f>
        <v>274</v>
      </c>
      <c r="D49" s="11">
        <f>SUM(D45:D48)</f>
        <v>19</v>
      </c>
      <c r="E49" s="12">
        <f>SUM(E45:E48)</f>
        <v>977</v>
      </c>
    </row>
    <row r="52" spans="1:4" ht="15.75" thickBot="1">
      <c r="A52" s="1" t="s">
        <v>25</v>
      </c>
      <c r="C52" s="1" t="s">
        <v>37</v>
      </c>
      <c r="D52" s="1" t="s">
        <v>26</v>
      </c>
    </row>
    <row r="53" spans="1:4" ht="15">
      <c r="A53" s="30" t="s">
        <v>12</v>
      </c>
      <c r="B53" s="31"/>
      <c r="C53" s="27">
        <v>1013</v>
      </c>
      <c r="D53" s="5">
        <v>7</v>
      </c>
    </row>
    <row r="54" spans="1:4" ht="15">
      <c r="A54" s="32" t="s">
        <v>24</v>
      </c>
      <c r="B54" s="33"/>
      <c r="C54" s="28">
        <v>977</v>
      </c>
      <c r="D54" s="7">
        <v>5</v>
      </c>
    </row>
    <row r="55" spans="1:4" ht="15">
      <c r="A55" s="32" t="s">
        <v>17</v>
      </c>
      <c r="B55" s="33"/>
      <c r="C55" s="28">
        <v>967</v>
      </c>
      <c r="D55" s="7">
        <v>4</v>
      </c>
    </row>
    <row r="56" spans="1:4" ht="15">
      <c r="A56" s="32" t="s">
        <v>22</v>
      </c>
      <c r="B56" s="33"/>
      <c r="C56" s="28">
        <v>955</v>
      </c>
      <c r="D56" s="7">
        <v>3</v>
      </c>
    </row>
    <row r="57" spans="1:4" ht="15">
      <c r="A57" s="32" t="s">
        <v>1</v>
      </c>
      <c r="B57" s="33"/>
      <c r="C57" s="28">
        <v>937</v>
      </c>
      <c r="D57" s="7">
        <v>2</v>
      </c>
    </row>
    <row r="58" spans="1:4" ht="15.75" thickBot="1">
      <c r="A58" s="34" t="s">
        <v>23</v>
      </c>
      <c r="B58" s="35"/>
      <c r="C58" s="29">
        <v>923</v>
      </c>
      <c r="D58" s="8">
        <v>1</v>
      </c>
    </row>
  </sheetData>
  <sheetProtection/>
  <mergeCells count="6">
    <mergeCell ref="A53:B53"/>
    <mergeCell ref="A54:B54"/>
    <mergeCell ref="A55:B55"/>
    <mergeCell ref="A56:B56"/>
    <mergeCell ref="A57:B57"/>
    <mergeCell ref="A58:B5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Kolkaren</dc:creator>
  <cp:keywords/>
  <dc:description/>
  <cp:lastModifiedBy>Erik</cp:lastModifiedBy>
  <dcterms:created xsi:type="dcterms:W3CDTF">2014-04-13T13:58:29Z</dcterms:created>
  <dcterms:modified xsi:type="dcterms:W3CDTF">2014-05-05T09:56:11Z</dcterms:modified>
  <cp:category/>
  <cp:version/>
  <cp:contentType/>
  <cp:contentStatus/>
</cp:coreProperties>
</file>